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7D3C4B58-30AF-407B-BC54-CA2A6734CC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<sst xmlns="http://schemas.openxmlformats.org/spreadsheetml/2006/main" count="48" uniqueCount="48">
  <si>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Marca:</t>
  </si>
  <si>
    <t>Modelo:</t>
  </si>
  <si>
    <t>Origen:</t>
  </si>
  <si>
    <t>Dirección web del fabricante:</t>
  </si>
  <si>
    <t>VIDEOLARINGOSCOPIO</t>
  </si>
  <si>
    <t>ESPECIFICACIONES TÉCNICAS</t>
  </si>
  <si>
    <t>Datos Generales</t>
  </si>
  <si>
    <t>Descripción: VIDEOLARINGOSCOPIO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</si>
  <si>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</si>
  <si>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</si>
  <si>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</si>
  <si>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</si>
  <si>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</si>
  <si>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</si>
  <si>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Soporte técnico durante el tiempo de duración de la garantía. 
Declaración Jurada donde se garantice la provisión de repuestos y accesorios por lo menos 3 años después de la adquisición del equipo, emitida por el fabricante o el proveedor.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</si>
  <si>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</si>
  <si>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</si>
  <si>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</si>
  <si>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Sobre averías que el equipo sufriere bajo responsabilidad del proveedor (traslado, instalación).</t>
  </si>
  <si>
    <t>Deberá contar con garantía de 2 (dos) años desde la puesta en funcionamiento por averías/defectos de fábrica.</t>
  </si>
  <si>
    <t>Contar con al menos 2 comprobantes de cumplimiento satisfactorio en la provisión, instalación, mantenimiento de equipos o insumos idénticos a los ofertados, tanto en el sector público o privado.</t>
  </si>
  <si>
    <t>Cantidad: 1</t>
  </si>
  <si>
    <t>CUMPLE /
NO CUMPLE</t>
  </si>
  <si>
    <t>OBSERVACIONES</t>
  </si>
  <si>
    <t>• Pantalla de aproximadamente 3.5 pulgadas táctil con una resolución de 640x960 pixeles o mejor.</t>
  </si>
  <si>
    <t>• El dispositivo debe funcionar durante al menos 4 horas si se utiliza una batería completamente cargada completamente nueva.</t>
  </si>
  <si>
    <t>• Batería incorporada al equipo recargable a través de entrada USB</t>
  </si>
  <si>
    <t>• Tiempo de carga de la batería de 4hs como mínimo.</t>
  </si>
  <si>
    <t>• Fuente de luz tipo LED con brillo ajustable para diferentes entornos de uso.</t>
  </si>
  <si>
    <t>• Con ajuste automático del balance de blancos, alta resolución, imagen clara, brillo de pantalla ajustable</t>
  </si>
  <si>
    <t>• Profundidad de campo de 10-80mm o mejor</t>
  </si>
  <si>
    <t>• Angulo de rotación de la pantalla de visualización 140ᵒ +/-10ᵒ en el eje vertical y 270ᵒ +/- 10ᵒ en el eje horizontal o mejor.</t>
  </si>
  <si>
    <t>• Resolución espacial no menor a 6.5lp/mm</t>
  </si>
  <si>
    <t>• Angulo de campo no menor que 60ᵒ</t>
  </si>
  <si>
    <t>• Angulo de visión 0ᵒ +- 10ᵒ</t>
  </si>
  <si>
    <t>• Nivel de prueba anti-agua IP66</t>
  </si>
  <si>
    <t>• Intensidad de iluminación no menor a 600lx</t>
  </si>
  <si>
    <t>• Fuente de luz, temperatura de color no menor de 5000k</t>
  </si>
  <si>
    <t>• Registro de foto en formato JPEG, con posibilidad de grabar hasta 10,000 fotos</t>
  </si>
  <si>
    <t>• Grabación de video en formato MPEG-4, con posibilidad de grabar hasta 2 horas de video</t>
  </si>
  <si>
    <t>• Almacenamiento de datos 5GB o mayor.</t>
  </si>
  <si>
    <t>• Puerto de datos HDMI, USB</t>
  </si>
  <si>
    <t>• Adaptador de corriente: Entrada de voltaje 220 V, 50Hz, salida de voltaje 5V, 2A</t>
  </si>
  <si>
    <t>• Accesorios requeridos:</t>
  </si>
  <si>
    <t>• Cargador de baterías</t>
  </si>
  <si>
    <t>• Palas curvas tamaño 1, 2, 3 y 4, desechables (10 unidades de cada uno)</t>
  </si>
  <si>
    <t>• Maletín para el almacenamiento de todos los accesorios del video laringoscopio</t>
  </si>
  <si>
    <t>• Cable HDMI y USB para el traslado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</si>
</sst>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vertical="center"/>
    </xf>
  </cellXfs>
  <cellStyles count="2">
    <cellStyle name="Normal" xfId="0" builtinId="0"/>
    <cellStyle name="Normal 10" xfId="1" xr:uid="{175FC840-87FE-4DB2-B769-BE1555FD1F9F}"/>
  </cellStyles>
  <dxfs count="6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12</xdr:row>
      <xdr:rowOff>123825</xdr:rowOff>
    </xdr:from>
    <xdr:to>
      <xdr:col>1</xdr:col>
      <xdr:colOff>3533774</xdr:colOff>
      <xdr:row>18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E83043-003F-4D6A-BC4D-BE3CD3547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1733550"/>
          <a:ext cx="1904999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53"/>
  <sheetViews>
    <sheetView tabSelected="1" zoomScaleNormal="100" workbookViewId="0">
      <selection activeCell="A13" sqref="A13:B19"/>
    </sheetView>
  </sheetViews>
  <sheetFormatPr baseColWidth="10" defaultRowHeight="15" x14ac:dyDescent="0.25"/>
  <cols>
    <col min="1" max="1" width="3.5703125" style="1" customWidth="1"/>
    <col min="2" max="2" width="80.57031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7" t="s">
        <v>4</v>
      </c>
      <c r="B1" s="8"/>
      <c r="C1" s="12"/>
      <c r="D1" s="12"/>
    </row>
    <row r="2" spans="1:4" x14ac:dyDescent="0.25">
      <c r="A2" s="9" t="s">
        <v>5</v>
      </c>
      <c r="B2" s="10"/>
      <c r="C2" s="9"/>
      <c r="D2" s="10"/>
    </row>
    <row r="3" spans="1:4" x14ac:dyDescent="0.25">
      <c r="A3">
        <v>1</v>
      </c>
      <c r="B3" s="4" t="s">
        <v>6</v>
      </c>
      <c r="D3" s="4"/>
    </row>
    <row r="4" spans="1:4" x14ac:dyDescent="0.25">
      <c r="A4"/>
      <c r="B4" s="4" t="s">
        <v>7</v>
      </c>
      <c r="D4" s="4"/>
    </row>
    <row r="5" spans="1:4" x14ac:dyDescent="0.25">
      <c r="A5" s="5"/>
      <c r="B5" s="5" t="s">
        <v>0</v>
      </c>
      <c r="C5" s="5"/>
      <c r="D5" s="5"/>
    </row>
    <row r="6" spans="1:4" x14ac:dyDescent="0.25">
      <c r="A6" s="5"/>
      <c r="B6" s="5" t="s">
        <v>1</v>
      </c>
      <c r="C6" s="5"/>
      <c r="D6" s="5"/>
    </row>
    <row r="7" spans="1:4" x14ac:dyDescent="0.25">
      <c r="A7" s="5"/>
      <c r="B7" s="5" t="s">
        <v>2</v>
      </c>
      <c r="C7" s="5"/>
      <c r="D7" s="5"/>
    </row>
    <row r="8" spans="1:4" x14ac:dyDescent="0.25">
      <c r="A8" s="5"/>
      <c r="B8" s="5" t="s">
        <v>3</v>
      </c>
      <c r="C8" s="5"/>
      <c r="D8" s="5"/>
    </row>
    <row r="9" spans="1:4" x14ac:dyDescent="0.25">
      <c r="A9" s="6"/>
      <c r="B9" s="15" t="s">
        <v>21</v>
      </c>
      <c r="C9" s="6"/>
      <c r="D9" s="3"/>
    </row>
    <row r="10" spans="1:4" x14ac:dyDescent="0.25">
      <c r="A10" s="6"/>
      <c r="B10" s="3" t="s">
        <v>8</v>
      </c>
      <c r="C10" s="6"/>
      <c r="D10" s="3"/>
    </row>
    <row r="11" spans="1:4" x14ac:dyDescent="0.25">
      <c r="A11" s="6"/>
      <c r="B11" s="3" t="s">
        <v>9</v>
      </c>
      <c r="C11" s="6"/>
      <c r="D11" s="3"/>
    </row>
    <row r="12" spans="1:4" x14ac:dyDescent="0.25">
      <c r="A12" s="6"/>
      <c r="B12" s="15" t="s">
        <v>10</v>
      </c>
      <c r="C12" s="6"/>
      <c r="D12" s="3"/>
    </row>
    <row r="13" spans="1:4" x14ac:dyDescent="0.25">
      <c r="A13" s="11"/>
      <c r="B13" s="11"/>
      <c r="C13" s="11"/>
      <c r="D13" s="11"/>
    </row>
    <row r="14" spans="1:4" x14ac:dyDescent="0.25">
      <c r="A14" s="11"/>
      <c r="B14" s="11"/>
      <c r="C14" s="11"/>
      <c r="D14" s="11"/>
    </row>
    <row r="15" spans="1:4" x14ac:dyDescent="0.25">
      <c r="A15" s="11"/>
      <c r="B15" s="11"/>
      <c r="C15" s="11"/>
      <c r="D15" s="11"/>
    </row>
    <row r="16" spans="1:4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 t="s">
        <v>11</v>
      </c>
      <c r="B20" s="11"/>
      <c r="C20" s="11"/>
      <c r="D20" s="11"/>
    </row>
    <row r="21" spans="1:4" ht="25.5" x14ac:dyDescent="0.25">
      <c r="A21" s="16">
        <v>2</v>
      </c>
      <c r="B21" s="5" t="s">
        <v>12</v>
      </c>
      <c r="C21" s="13" t="s">
        <v>22</v>
      </c>
      <c r="D21" s="13" t="s">
        <v>23</v>
      </c>
    </row>
    <row r="22" spans="1:4" ht="30" x14ac:dyDescent="0.25">
      <c r="A22" s="6"/>
      <c r="B22" s="14" t="s">
        <v>24</v>
      </c>
      <c r="C22" s="6"/>
      <c r="D22" s="3"/>
    </row>
    <row r="23" spans="1:4" ht="30" x14ac:dyDescent="0.25">
      <c r="A23" s="6"/>
      <c r="B23" s="14" t="s">
        <v>25</v>
      </c>
      <c r="C23" s="6"/>
      <c r="D23" s="3"/>
    </row>
    <row r="24" spans="1:4" x14ac:dyDescent="0.25">
      <c r="A24" s="6"/>
      <c r="B24" s="14" t="s">
        <v>26</v>
      </c>
      <c r="C24" s="6"/>
      <c r="D24" s="3"/>
    </row>
    <row r="25" spans="1:4" x14ac:dyDescent="0.25">
      <c r="A25" s="6"/>
      <c r="B25" s="14" t="s">
        <v>27</v>
      </c>
      <c r="C25" s="6"/>
      <c r="D25" s="3"/>
    </row>
    <row r="26" spans="1:4" x14ac:dyDescent="0.25">
      <c r="A26" s="6"/>
      <c r="B26" s="14" t="s">
        <v>28</v>
      </c>
      <c r="C26" s="6"/>
      <c r="D26" s="3"/>
    </row>
    <row r="27" spans="1:4" ht="30" x14ac:dyDescent="0.25">
      <c r="A27" s="6"/>
      <c r="B27" s="14" t="s">
        <v>29</v>
      </c>
      <c r="C27" s="6"/>
      <c r="D27" s="3"/>
    </row>
    <row r="28" spans="1:4" x14ac:dyDescent="0.25">
      <c r="A28" s="6"/>
      <c r="B28" s="14" t="s">
        <v>30</v>
      </c>
      <c r="C28" s="6"/>
      <c r="D28" s="3"/>
    </row>
    <row r="29" spans="1:4" ht="30" x14ac:dyDescent="0.25">
      <c r="A29" s="6"/>
      <c r="B29" s="14" t="s">
        <v>31</v>
      </c>
      <c r="C29" s="6"/>
      <c r="D29" s="3"/>
    </row>
    <row r="30" spans="1:4" x14ac:dyDescent="0.25">
      <c r="A30" s="6"/>
      <c r="B30" s="14" t="s">
        <v>32</v>
      </c>
      <c r="C30" s="6"/>
      <c r="D30" s="3"/>
    </row>
    <row r="31" spans="1:4" ht="15" customHeight="1" x14ac:dyDescent="0.25">
      <c r="A31" s="6"/>
      <c r="B31" s="14" t="s">
        <v>33</v>
      </c>
      <c r="C31" s="6"/>
      <c r="D31" s="3"/>
    </row>
    <row r="32" spans="1:4" ht="15" customHeight="1" x14ac:dyDescent="0.25">
      <c r="A32" s="6"/>
      <c r="B32" s="14" t="s">
        <v>34</v>
      </c>
      <c r="C32" s="6"/>
      <c r="D32" s="3"/>
    </row>
    <row r="33" spans="1:4" ht="15" customHeight="1" x14ac:dyDescent="0.25">
      <c r="A33" s="6"/>
      <c r="B33" s="14" t="s">
        <v>35</v>
      </c>
      <c r="C33" s="6"/>
      <c r="D33" s="3"/>
    </row>
    <row r="34" spans="1:4" ht="15" customHeight="1" x14ac:dyDescent="0.25">
      <c r="A34" s="6"/>
      <c r="B34" s="14" t="s">
        <v>36</v>
      </c>
      <c r="C34" s="6"/>
      <c r="D34" s="3"/>
    </row>
    <row r="35" spans="1:4" ht="15" customHeight="1" x14ac:dyDescent="0.25">
      <c r="A35" s="6"/>
      <c r="B35" s="14" t="s">
        <v>37</v>
      </c>
      <c r="C35" s="6"/>
      <c r="D35" s="3"/>
    </row>
    <row r="36" spans="1:4" x14ac:dyDescent="0.25">
      <c r="A36" s="6"/>
      <c r="B36" s="14" t="s">
        <v>38</v>
      </c>
      <c r="C36" s="6"/>
      <c r="D36" s="3"/>
    </row>
    <row r="37" spans="1:4" ht="30" x14ac:dyDescent="0.25">
      <c r="A37" s="6"/>
      <c r="B37" s="14" t="s">
        <v>39</v>
      </c>
      <c r="C37" s="6"/>
      <c r="D37" s="3"/>
    </row>
    <row r="38" spans="1:4" ht="15" customHeight="1" x14ac:dyDescent="0.25">
      <c r="A38" s="6"/>
      <c r="B38" s="14" t="s">
        <v>40</v>
      </c>
      <c r="C38" s="6"/>
      <c r="D38" s="3"/>
    </row>
    <row r="39" spans="1:4" ht="15" customHeight="1" x14ac:dyDescent="0.25">
      <c r="A39" s="6"/>
      <c r="B39" s="14" t="s">
        <v>41</v>
      </c>
      <c r="C39" s="6"/>
      <c r="D39" s="3"/>
    </row>
    <row r="40" spans="1:4" x14ac:dyDescent="0.25">
      <c r="A40" s="6"/>
      <c r="B40" s="14" t="s">
        <v>42</v>
      </c>
      <c r="C40" s="6"/>
      <c r="D40" s="3"/>
    </row>
    <row r="41" spans="1:4" ht="15" customHeight="1" x14ac:dyDescent="0.25">
      <c r="A41" s="6"/>
      <c r="B41" s="14" t="s">
        <v>43</v>
      </c>
      <c r="C41" s="6"/>
      <c r="D41" s="3"/>
    </row>
    <row r="42" spans="1:4" ht="15" customHeight="1" x14ac:dyDescent="0.25">
      <c r="A42" s="6"/>
      <c r="B42" s="14" t="s">
        <v>44</v>
      </c>
      <c r="C42" s="6"/>
      <c r="D42" s="3"/>
    </row>
    <row r="43" spans="1:4" x14ac:dyDescent="0.25">
      <c r="A43" s="6"/>
      <c r="B43" s="14" t="s">
        <v>45</v>
      </c>
      <c r="C43" s="6"/>
      <c r="D43" s="3"/>
    </row>
    <row r="44" spans="1:4" x14ac:dyDescent="0.25">
      <c r="A44" s="6"/>
      <c r="B44" s="14" t="s">
        <v>46</v>
      </c>
      <c r="C44" s="6"/>
      <c r="D44" s="3"/>
    </row>
    <row r="45" spans="1:4" ht="15" customHeight="1" x14ac:dyDescent="0.25">
      <c r="A45" s="6"/>
      <c r="B45" s="14" t="s">
        <v>47</v>
      </c>
      <c r="C45" s="6"/>
      <c r="D45" s="3"/>
    </row>
    <row r="46" spans="1:4" x14ac:dyDescent="0.25">
      <c r="A46">
        <v>3</v>
      </c>
      <c r="B46" s="4" t="s">
        <v>13</v>
      </c>
      <c r="D46" s="4"/>
    </row>
    <row r="47" spans="1:4" ht="30" x14ac:dyDescent="0.25">
      <c r="A47"/>
      <c r="B47" s="3" t="s">
        <v>19</v>
      </c>
      <c r="D47" s="3"/>
    </row>
    <row r="48" spans="1:4" ht="30" x14ac:dyDescent="0.25">
      <c r="A48"/>
      <c r="B48" s="3" t="s">
        <v>18</v>
      </c>
      <c r="D48" s="3"/>
    </row>
    <row r="49" spans="1:4" ht="60" x14ac:dyDescent="0.25">
      <c r="A49"/>
      <c r="B49" s="4" t="s">
        <v>14</v>
      </c>
      <c r="D49" s="4"/>
    </row>
    <row r="50" spans="1:4" x14ac:dyDescent="0.25">
      <c r="A50">
        <v>4</v>
      </c>
      <c r="B50" s="4" t="s">
        <v>15</v>
      </c>
      <c r="D50" s="4"/>
    </row>
    <row r="51" spans="1:4" ht="45" x14ac:dyDescent="0.25">
      <c r="A51"/>
      <c r="B51" s="3" t="s">
        <v>16</v>
      </c>
      <c r="D51" s="3"/>
    </row>
    <row r="52" spans="1:4" ht="30" x14ac:dyDescent="0.25">
      <c r="A52"/>
      <c r="B52" s="3" t="s">
        <v>17</v>
      </c>
      <c r="D52" s="3"/>
    </row>
    <row r="53" spans="1:4" ht="45" x14ac:dyDescent="0.25">
      <c r="A53"/>
      <c r="B53" s="4" t="s">
        <v>20</v>
      </c>
      <c r="D53" s="4"/>
    </row>
  </sheetData>
  <mergeCells count="7">
    <mergeCell ref="A1:B1"/>
    <mergeCell ref="A2:B2"/>
    <mergeCell ref="A20:B20"/>
    <mergeCell ref="A13:B19"/>
    <mergeCell ref="C2:D2"/>
    <mergeCell ref="C13:D19"/>
    <mergeCell ref="C20:D20"/>
  </mergeCells>
  <conditionalFormatting sqref="A47:A48 A46:D46">
    <cfRule type="expression" dxfId="65" priority="67">
      <formula>($B46:$B541)&lt;&gt;0</formula>
    </cfRule>
    <cfRule type="expression" dxfId="64" priority="68">
      <formula>($A46:$A541)&lt;&gt;0</formula>
    </cfRule>
  </conditionalFormatting>
  <conditionalFormatting sqref="A49:B51">
    <cfRule type="expression" dxfId="63" priority="15">
      <formula>($B49:$B544)&lt;&gt;0</formula>
    </cfRule>
    <cfRule type="expression" dxfId="62" priority="16">
      <formula>($A49:$A544)&lt;&gt;0</formula>
    </cfRule>
  </conditionalFormatting>
  <conditionalFormatting sqref="A52:B1047929 A45 C45:D45">
    <cfRule type="expression" dxfId="61" priority="11">
      <formula>($B45:$B542)&lt;&gt;0</formula>
    </cfRule>
    <cfRule type="expression" dxfId="60" priority="12">
      <formula>($A45:$A542)&lt;&gt;0</formula>
    </cfRule>
  </conditionalFormatting>
  <conditionalFormatting sqref="A1048385:B1048576">
    <cfRule type="expression" dxfId="59" priority="23">
      <formula>($B306:$B1048385)&lt;&gt;0</formula>
    </cfRule>
    <cfRule type="expression" dxfId="58" priority="24">
      <formula>($A306:$A1048385)&lt;&gt;0</formula>
    </cfRule>
  </conditionalFormatting>
  <conditionalFormatting sqref="B47:B48">
    <cfRule type="expression" dxfId="57" priority="17">
      <formula>($B47:$B537)&lt;&gt;0</formula>
    </cfRule>
    <cfRule type="expression" dxfId="56" priority="18">
      <formula>($A47:$A537)&lt;&gt;0</formula>
    </cfRule>
  </conditionalFormatting>
  <conditionalFormatting sqref="C47:C48">
    <cfRule type="expression" dxfId="55" priority="9">
      <formula>($B47:$B542)&lt;&gt;0</formula>
    </cfRule>
    <cfRule type="expression" dxfId="54" priority="10">
      <formula>($A47:$A542)&lt;&gt;0</formula>
    </cfRule>
  </conditionalFormatting>
  <conditionalFormatting sqref="C49:D51">
    <cfRule type="expression" dxfId="53" priority="3">
      <formula>($B49:$B544)&lt;&gt;0</formula>
    </cfRule>
    <cfRule type="expression" dxfId="52" priority="4">
      <formula>($A49:$A544)&lt;&gt;0</formula>
    </cfRule>
  </conditionalFormatting>
  <conditionalFormatting sqref="C52:D53">
    <cfRule type="expression" dxfId="51" priority="1">
      <formula>($B52:$B549)&lt;&gt;0</formula>
    </cfRule>
    <cfRule type="expression" dxfId="50" priority="2">
      <formula>($A52:$A549)&lt;&gt;0</formula>
    </cfRule>
  </conditionalFormatting>
  <conditionalFormatting sqref="D47:D48">
    <cfRule type="expression" dxfId="49" priority="5">
      <formula>($B47:$B537)&lt;&gt;0</formula>
    </cfRule>
    <cfRule type="expression" dxfId="48" priority="6">
      <formula>($A47:$A537)&lt;&gt;0</formula>
    </cfRule>
  </conditionalFormatting>
  <conditionalFormatting sqref="A44 C44:D44">
    <cfRule type="expression" dxfId="47" priority="143">
      <formula>($B44:$B542)&lt;&gt;0</formula>
    </cfRule>
    <cfRule type="expression" dxfId="46" priority="144">
      <formula>($A44:$A542)&lt;&gt;0</formula>
    </cfRule>
  </conditionalFormatting>
  <conditionalFormatting sqref="A43 C43:D43">
    <cfRule type="expression" dxfId="45" priority="163">
      <formula>($B43:$B542)&lt;&gt;0</formula>
    </cfRule>
    <cfRule type="expression" dxfId="44" priority="164">
      <formula>($A43:$A542)&lt;&gt;0</formula>
    </cfRule>
  </conditionalFormatting>
  <conditionalFormatting sqref="A42 C42:D42">
    <cfRule type="expression" dxfId="43" priority="183">
      <formula>($B42:$B542)&lt;&gt;0</formula>
    </cfRule>
    <cfRule type="expression" dxfId="42" priority="184">
      <formula>($A42:$A542)&lt;&gt;0</formula>
    </cfRule>
  </conditionalFormatting>
  <conditionalFormatting sqref="A41 C41:D41">
    <cfRule type="expression" dxfId="41" priority="203">
      <formula>($B41:$B542)&lt;&gt;0</formula>
    </cfRule>
    <cfRule type="expression" dxfId="40" priority="204">
      <formula>($A41:$A542)&lt;&gt;0</formula>
    </cfRule>
  </conditionalFormatting>
  <conditionalFormatting sqref="A40 C40:D40">
    <cfRule type="expression" dxfId="39" priority="223">
      <formula>($B40:$B542)&lt;&gt;0</formula>
    </cfRule>
    <cfRule type="expression" dxfId="38" priority="224">
      <formula>($A40:$A542)&lt;&gt;0</formula>
    </cfRule>
  </conditionalFormatting>
  <conditionalFormatting sqref="A39 C39:D39">
    <cfRule type="expression" dxfId="37" priority="243">
      <formula>($B39:$B542)&lt;&gt;0</formula>
    </cfRule>
    <cfRule type="expression" dxfId="36" priority="244">
      <formula>($A39:$A542)&lt;&gt;0</formula>
    </cfRule>
  </conditionalFormatting>
  <conditionalFormatting sqref="A38 C38:D38">
    <cfRule type="expression" dxfId="35" priority="263">
      <formula>($B38:$B542)&lt;&gt;0</formula>
    </cfRule>
    <cfRule type="expression" dxfId="34" priority="264">
      <formula>($A38:$A542)&lt;&gt;0</formula>
    </cfRule>
  </conditionalFormatting>
  <conditionalFormatting sqref="A37 C37:D37">
    <cfRule type="expression" dxfId="33" priority="283">
      <formula>($B37:$B542)&lt;&gt;0</formula>
    </cfRule>
    <cfRule type="expression" dxfId="32" priority="284">
      <formula>($A37:$A542)&lt;&gt;0</formula>
    </cfRule>
  </conditionalFormatting>
  <conditionalFormatting sqref="A36 C36:D36">
    <cfRule type="expression" dxfId="31" priority="303">
      <formula>($B36:$B542)&lt;&gt;0</formula>
    </cfRule>
    <cfRule type="expression" dxfId="30" priority="304">
      <formula>($A36:$A542)&lt;&gt;0</formula>
    </cfRule>
  </conditionalFormatting>
  <conditionalFormatting sqref="A35 C35:D35">
    <cfRule type="expression" dxfId="29" priority="323">
      <formula>($B35:$B542)&lt;&gt;0</formula>
    </cfRule>
    <cfRule type="expression" dxfId="28" priority="324">
      <formula>($A35:$A542)&lt;&gt;0</formula>
    </cfRule>
  </conditionalFormatting>
  <conditionalFormatting sqref="A34 C34:D34">
    <cfRule type="expression" dxfId="27" priority="343">
      <formula>($B34:$B542)&lt;&gt;0</formula>
    </cfRule>
    <cfRule type="expression" dxfId="26" priority="344">
      <formula>($A34:$A542)&lt;&gt;0</formula>
    </cfRule>
  </conditionalFormatting>
  <conditionalFormatting sqref="A33 C33:D33">
    <cfRule type="expression" dxfId="25" priority="363">
      <formula>($B33:$B542)&lt;&gt;0</formula>
    </cfRule>
    <cfRule type="expression" dxfId="24" priority="364">
      <formula>($A33:$A542)&lt;&gt;0</formula>
    </cfRule>
  </conditionalFormatting>
  <conditionalFormatting sqref="A32 C32:D32">
    <cfRule type="expression" dxfId="23" priority="383">
      <formula>($B32:$B542)&lt;&gt;0</formula>
    </cfRule>
    <cfRule type="expression" dxfId="22" priority="384">
      <formula>($A32:$A542)&lt;&gt;0</formula>
    </cfRule>
  </conditionalFormatting>
  <conditionalFormatting sqref="A31 C31:D31">
    <cfRule type="expression" dxfId="21" priority="403">
      <formula>($B31:$B542)&lt;&gt;0</formula>
    </cfRule>
    <cfRule type="expression" dxfId="20" priority="404">
      <formula>($A31:$A542)&lt;&gt;0</formula>
    </cfRule>
  </conditionalFormatting>
  <conditionalFormatting sqref="A30 C30:D30">
    <cfRule type="expression" dxfId="19" priority="423">
      <formula>($B30:$B542)&lt;&gt;0</formula>
    </cfRule>
    <cfRule type="expression" dxfId="18" priority="424">
      <formula>($A30:$A542)&lt;&gt;0</formula>
    </cfRule>
  </conditionalFormatting>
  <conditionalFormatting sqref="A29 C29:D29">
    <cfRule type="expression" dxfId="17" priority="443">
      <formula>($B29:$B542)&lt;&gt;0</formula>
    </cfRule>
    <cfRule type="expression" dxfId="16" priority="444">
      <formula>($A29:$A542)&lt;&gt;0</formula>
    </cfRule>
  </conditionalFormatting>
  <conditionalFormatting sqref="A28 C28:D28">
    <cfRule type="expression" dxfId="15" priority="463">
      <formula>($B28:$B542)&lt;&gt;0</formula>
    </cfRule>
    <cfRule type="expression" dxfId="14" priority="464">
      <formula>($A28:$A542)&lt;&gt;0</formula>
    </cfRule>
  </conditionalFormatting>
  <conditionalFormatting sqref="A27 C27:D27">
    <cfRule type="expression" dxfId="13" priority="483">
      <formula>($B27:$B542)&lt;&gt;0</formula>
    </cfRule>
    <cfRule type="expression" dxfId="12" priority="484">
      <formula>($A27:$A542)&lt;&gt;0</formula>
    </cfRule>
  </conditionalFormatting>
  <conditionalFormatting sqref="A26 C26:D26">
    <cfRule type="expression" dxfId="11" priority="503">
      <formula>($B26:$B542)&lt;&gt;0</formula>
    </cfRule>
    <cfRule type="expression" dxfId="10" priority="504">
      <formula>($A26:$A542)&lt;&gt;0</formula>
    </cfRule>
  </conditionalFormatting>
  <conditionalFormatting sqref="A20 A9:D12 A21:D21 C13 A13 C20 A25 C25:D25">
    <cfRule type="expression" dxfId="9" priority="523">
      <formula>($B9:$B526)&lt;&gt;0</formula>
    </cfRule>
    <cfRule type="expression" dxfId="8" priority="524">
      <formula>($A9:$A526)&lt;&gt;0</formula>
    </cfRule>
  </conditionalFormatting>
  <conditionalFormatting sqref="A24 C24:D24">
    <cfRule type="expression" dxfId="7" priority="543">
      <formula>($B24:$B542)&lt;&gt;0</formula>
    </cfRule>
    <cfRule type="expression" dxfId="6" priority="544">
      <formula>($A24:$A542)&lt;&gt;0</formula>
    </cfRule>
  </conditionalFormatting>
  <conditionalFormatting sqref="A22:A23 C22:D23">
    <cfRule type="expression" dxfId="5" priority="563">
      <formula>($B22:$B541)&lt;&gt;0</formula>
    </cfRule>
    <cfRule type="expression" dxfId="4" priority="564">
      <formula>($A22:$A541)&lt;&gt;0</formula>
    </cfRule>
  </conditionalFormatting>
  <conditionalFormatting sqref="A3:D8">
    <cfRule type="expression" dxfId="3" priority="603">
      <formula>($B3:$B524)&lt;&gt;0</formula>
    </cfRule>
    <cfRule type="expression" dxfId="2" priority="604">
      <formula>($A3:$A524)&lt;&gt;0</formula>
    </cfRule>
  </conditionalFormatting>
  <conditionalFormatting sqref="A1047930:B1048384">
    <cfRule type="expression" dxfId="1" priority="1041">
      <formula>($B1:$B1047930)&lt;&gt;0</formula>
    </cfRule>
    <cfRule type="expression" dxfId="0" priority="1042">
      <formula>($A1:$A1047930)&lt;&gt;0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